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1" firstSheet="1" activeTab="1"/>
  </bookViews>
  <sheets>
    <sheet name="Лист1" sheetId="1" r:id="rId1"/>
    <sheet name="Приложение № 1" sheetId="2" r:id="rId2"/>
  </sheets>
  <definedNames/>
  <calcPr fullCalcOnLoad="1"/>
</workbook>
</file>

<file path=xl/sharedStrings.xml><?xml version="1.0" encoding="utf-8"?>
<sst xmlns="http://schemas.openxmlformats.org/spreadsheetml/2006/main" count="45" uniqueCount="28">
  <si>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</si>
  <si>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</si>
  <si>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</si>
  <si>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</si>
  <si>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</si>
  <si>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</si>
  <si>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</si>
  <si>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</si>
  <si>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Октябрь</t>
  </si>
  <si>
    <t>Ноябрь</t>
  </si>
  <si>
    <t>Сентябрь</t>
  </si>
  <si>
    <t>Месяц</t>
  </si>
  <si>
    <t>Торговые сети</t>
  </si>
  <si>
    <t>Оптовики-отпускные</t>
  </si>
  <si>
    <t>Оптовики-закупочные</t>
  </si>
  <si>
    <t>СО</t>
  </si>
  <si>
    <t>С2</t>
  </si>
  <si>
    <t>С1</t>
  </si>
  <si>
    <t>Категория</t>
  </si>
  <si>
    <t>Приложение № 1</t>
  </si>
  <si>
    <t>Приложение № 2</t>
  </si>
  <si>
    <t>Средние закупочные цены и цены реализации оптовыми организациями и розничными торговыми сетями яйца куриного в Самарской области в истекшем периоде 2013 года</t>
  </si>
  <si>
    <t>Средние закупочные цены и цены реализации оптовыми организациями и розничными торговыми сетями яйца куриного категории С1 в Самарской области в истекшем периоде 2013 года</t>
  </si>
  <si>
    <t>Средние закупочные цены и цены реализации оптовыми организациями и розничными торговыми сетями яйца куриного категории С2 в Самарской области в истекшем периоде 2013 года</t>
  </si>
  <si>
    <t>Средние закупочные цены и цены реализации оптовыми организациями и розничными торговыми сетями яйца куриного категории СО в Самарской области в истекшем периоде 2013 года</t>
  </si>
  <si>
    <t>Средняя цена закупки оптовой организации (руб./десяток)</t>
  </si>
  <si>
    <t>Средняя цена реализации оптовой организации / закупки торговой сети (руб./десяток)</t>
  </si>
  <si>
    <t>Средняя цена розничной реализации торговой сети (руб./десяток)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</si>
</sst>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225"/>
          <c:w val="0.85375"/>
          <c:h val="0.95275"/>
        </c:manualLayout>
      </c:layout>
      <c:lineChart>
        <c:grouping val="standard"/>
        <c:varyColors val="0"/>
        <c:ser>
          <c:idx val="0"/>
          <c:order val="0"/>
          <c:tx>
            <c:v>Оптовики-закупочные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(Лист1!$B$1:$J$2,Лист1!$K$1)</c:f>
              <c:strCache/>
            </c: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v>Розничные сети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(Лист1!$B$1:$J$2,Лист1!$K$1)</c:f>
              <c:strCache/>
            </c:strRef>
          </c:cat>
          <c:val>
            <c:numRef>
              <c:f>Лист1!$B$5:$N$5</c:f>
              <c:numCache/>
            </c:numRef>
          </c:val>
          <c:smooth val="0"/>
        </c:ser>
        <c:ser>
          <c:idx val="2"/>
          <c:order val="2"/>
          <c:tx>
            <c:v>Оптовики-отпускные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(Лист1!$B$1:$J$2,Лист1!$K$1)</c:f>
              <c:strCache/>
            </c:strRef>
          </c:cat>
          <c:val>
            <c:numRef>
              <c:f>Лист1!$B$4:$N$4</c:f>
              <c:numCache/>
            </c:numRef>
          </c:val>
          <c:smooth val="0"/>
        </c:ser>
        <c:marker val="1"/>
        <c:axId val="19196885"/>
        <c:axId val="38554238"/>
      </c:line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6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418"/>
          <c:w val="0.1232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1925"/>
          <c:w val="0.995"/>
          <c:h val="0.83275"/>
        </c:manualLayout>
      </c:layout>
      <c:lineChart>
        <c:grouping val="standard"/>
        <c:varyColors val="0"/>
        <c:ser>
          <c:idx val="0"/>
          <c:order val="0"/>
          <c:tx>
            <c:v>Средняя цена закупки оптовой организации (руб./десяток)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1'!$C$4:$M$4</c:f>
              <c:numCache/>
            </c:numRef>
          </c:val>
          <c:smooth val="0"/>
        </c:ser>
        <c:ser>
          <c:idx val="1"/>
          <c:order val="1"/>
          <c:tx>
            <c:v>Средняя цена реализации оптовой организации / закупки торговой сети (руб./десяток)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1'!$C$8:$M$8</c:f>
              <c:numCache/>
            </c:numRef>
          </c:val>
          <c:smooth val="0"/>
        </c:ser>
        <c:ser>
          <c:idx val="2"/>
          <c:order val="2"/>
          <c:tx>
            <c:v>Средняя цена розничной реализации торговой сети (руб./десяток)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1'!$C$12:$M$12</c:f>
              <c:numCache/>
            </c:numRef>
          </c:val>
          <c:smooth val="0"/>
        </c:ser>
        <c:marker val="1"/>
        <c:axId val="11443823"/>
        <c:axId val="35885544"/>
      </c:line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925"/>
          <c:y val="0.009"/>
          <c:w val="0.86725"/>
          <c:h val="0.1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35"/>
          <c:w val="0.98"/>
          <c:h val="0.8345"/>
        </c:manualLayout>
      </c:layout>
      <c:lineChart>
        <c:grouping val="standard"/>
        <c:varyColors val="0"/>
        <c:ser>
          <c:idx val="0"/>
          <c:order val="0"/>
          <c:tx>
            <c:v>Средняя цена закупки оптовой организации (руб./десяток)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1'!$C$5:$M$5</c:f>
              <c:numCache/>
            </c:numRef>
          </c:val>
          <c:smooth val="0"/>
        </c:ser>
        <c:ser>
          <c:idx val="1"/>
          <c:order val="1"/>
          <c:tx>
            <c:v>Средняя цена реализации оптовой организации / закупки торговой сети (руб./десяток)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1'!$C$9:$M$9</c:f>
              <c:numCache/>
            </c:numRef>
          </c:val>
          <c:smooth val="0"/>
        </c:ser>
        <c:ser>
          <c:idx val="2"/>
          <c:order val="2"/>
          <c:tx>
            <c:v>Средняя цена розничной реализации торговой сети (руб./десяток)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1'!$C$13:$M$13</c:f>
              <c:numCache/>
            </c:numRef>
          </c:val>
          <c:smooth val="0"/>
        </c:ser>
        <c:marker val="1"/>
        <c:axId val="54534441"/>
        <c:axId val="2104792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4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"/>
          <c:y val="0.007"/>
          <c:w val="0.893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525"/>
          <c:w val="0.9935"/>
          <c:h val="0.83275"/>
        </c:manualLayout>
      </c:layout>
      <c:lineChart>
        <c:grouping val="standard"/>
        <c:varyColors val="0"/>
        <c:ser>
          <c:idx val="0"/>
          <c:order val="0"/>
          <c:tx>
            <c:v>Средняя цена закупки оптовой организации (руб./десяток)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1'!$C$6:$M$6</c:f>
              <c:numCache/>
            </c:numRef>
          </c:val>
          <c:smooth val="0"/>
        </c:ser>
        <c:ser>
          <c:idx val="1"/>
          <c:order val="1"/>
          <c:tx>
            <c:v>Средняя цена реализации оптовой организации / закупки торговой сети (руб./десяток)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1'!$C$10:$M$10</c:f>
              <c:numCache/>
            </c:numRef>
          </c:val>
          <c:smooth val="0"/>
        </c:ser>
        <c:ser>
          <c:idx val="2"/>
          <c:order val="2"/>
          <c:tx>
            <c:v>Средняя цена розничной реализации торговой сети (руб./десяток)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'Приложение № 1'!$C$3:$M$3</c:f>
              <c:strCache/>
            </c:strRef>
          </c:cat>
          <c:val>
            <c:numRef>
              <c:f>'Приложение № 1'!$C$14:$M$14</c:f>
              <c:numCache/>
            </c:numRef>
          </c:val>
          <c:smooth val="0"/>
        </c:ser>
        <c:marker val="1"/>
        <c:axId val="55213571"/>
        <c:axId val="27160092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3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15"/>
          <c:y val="0.0105"/>
          <c:w val="0.8722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57150</xdr:rowOff>
    </xdr:from>
    <xdr:to>
      <xdr:col>17</xdr:col>
      <xdr:colOff>419100</xdr:colOff>
      <xdr:row>30</xdr:row>
      <xdr:rowOff>76200</xdr:rowOff>
    </xdr:to>
    <xdr:graphicFrame>
      <xdr:nvGraphicFramePr>
        <xdr:cNvPr id="1" name="Диаграмма 1"/>
        <xdr:cNvGraphicFramePr/>
      </xdr:nvGraphicFramePr>
      <xdr:xfrm>
        <a:off x="333375" y="1581150"/>
        <a:ext cx="121348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104775</xdr:rowOff>
    </xdr:from>
    <xdr:to>
      <xdr:col>12</xdr:col>
      <xdr:colOff>438150</xdr:colOff>
      <xdr:row>55</xdr:row>
      <xdr:rowOff>85725</xdr:rowOff>
    </xdr:to>
    <xdr:graphicFrame>
      <xdr:nvGraphicFramePr>
        <xdr:cNvPr id="1" name="Диаграмма 1"/>
        <xdr:cNvGraphicFramePr/>
      </xdr:nvGraphicFramePr>
      <xdr:xfrm>
        <a:off x="95250" y="7096125"/>
        <a:ext cx="82677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58</xdr:row>
      <xdr:rowOff>95250</xdr:rowOff>
    </xdr:from>
    <xdr:to>
      <xdr:col>12</xdr:col>
      <xdr:colOff>438150</xdr:colOff>
      <xdr:row>87</xdr:row>
      <xdr:rowOff>95250</xdr:rowOff>
    </xdr:to>
    <xdr:graphicFrame>
      <xdr:nvGraphicFramePr>
        <xdr:cNvPr id="2" name="Диаграмма 2"/>
        <xdr:cNvGraphicFramePr/>
      </xdr:nvGraphicFramePr>
      <xdr:xfrm>
        <a:off x="95250" y="13306425"/>
        <a:ext cx="82677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90</xdr:row>
      <xdr:rowOff>76200</xdr:rowOff>
    </xdr:from>
    <xdr:to>
      <xdr:col>12</xdr:col>
      <xdr:colOff>457200</xdr:colOff>
      <xdr:row>119</xdr:row>
      <xdr:rowOff>66675</xdr:rowOff>
    </xdr:to>
    <xdr:graphicFrame>
      <xdr:nvGraphicFramePr>
        <xdr:cNvPr id="3" name="Диаграмма 3"/>
        <xdr:cNvGraphicFramePr/>
      </xdr:nvGraphicFramePr>
      <xdr:xfrm>
        <a:off x="95250" y="19631025"/>
        <a:ext cx="8286750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O1" sqref="O1:R1"/>
    </sheetView>
  </sheetViews>
  <sheetFormatPr defaultColWidth="9.140625" defaultRowHeight="15"/>
  <cols>
    <col min="1" max="1" width="23.57421875" style="0" customWidth="1"/>
    <col min="2" max="2" width="10.8515625" style="0" customWidth="1"/>
    <col min="3" max="3" width="13.57421875" style="0" customWidth="1"/>
    <col min="4" max="4" width="12.8515625" style="0" customWidth="1"/>
    <col min="5" max="5" width="10.140625" style="0" customWidth="1"/>
  </cols>
  <sheetData>
    <row r="1" spans="1:18" ht="15">
      <c r="A1" s="13" t="s">
        <v>11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10</v>
      </c>
      <c r="K1" s="13" t="s">
        <v>8</v>
      </c>
      <c r="L1" s="13"/>
      <c r="M1" s="13"/>
      <c r="N1" s="13"/>
      <c r="O1" s="13" t="s">
        <v>9</v>
      </c>
      <c r="P1" s="13"/>
      <c r="Q1" s="13"/>
      <c r="R1" s="13"/>
    </row>
    <row r="2" spans="1:18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">
        <v>39</v>
      </c>
      <c r="L2" s="1">
        <v>42.3</v>
      </c>
      <c r="M2" s="1">
        <v>44.7</v>
      </c>
      <c r="N2" s="1">
        <v>46.3</v>
      </c>
      <c r="O2" s="1"/>
      <c r="P2" s="1"/>
      <c r="Q2" s="1"/>
      <c r="R2" s="1"/>
    </row>
    <row r="3" spans="1:18" ht="15">
      <c r="A3" s="1" t="s">
        <v>14</v>
      </c>
      <c r="B3" s="1">
        <v>29.8</v>
      </c>
      <c r="C3" s="1">
        <v>30.95</v>
      </c>
      <c r="D3" s="1">
        <v>30.1</v>
      </c>
      <c r="E3" s="1">
        <v>31.5</v>
      </c>
      <c r="F3" s="1">
        <v>20.15</v>
      </c>
      <c r="G3" s="1">
        <v>18</v>
      </c>
      <c r="H3" s="1">
        <v>23.6</v>
      </c>
      <c r="I3" s="1">
        <v>30.4</v>
      </c>
      <c r="J3" s="1">
        <v>36.9</v>
      </c>
      <c r="K3" s="13">
        <v>43.9</v>
      </c>
      <c r="L3" s="13"/>
      <c r="M3" s="13"/>
      <c r="N3" s="13"/>
      <c r="O3" s="11">
        <v>46.1</v>
      </c>
      <c r="P3" s="12"/>
      <c r="Q3" s="2"/>
      <c r="R3" s="2"/>
    </row>
    <row r="4" spans="1:18" ht="15">
      <c r="A4" s="1" t="s">
        <v>13</v>
      </c>
      <c r="B4" s="1">
        <v>35.4</v>
      </c>
      <c r="C4" s="1">
        <v>37.6</v>
      </c>
      <c r="D4" s="1">
        <v>36.7</v>
      </c>
      <c r="E4" s="1">
        <v>40.6</v>
      </c>
      <c r="F4" s="1">
        <v>27.3</v>
      </c>
      <c r="G4" s="1">
        <v>22.4</v>
      </c>
      <c r="H4" s="1">
        <v>28.2</v>
      </c>
      <c r="I4" s="1">
        <v>35.8</v>
      </c>
      <c r="J4" s="1">
        <v>38.8</v>
      </c>
      <c r="K4" s="11">
        <v>49</v>
      </c>
      <c r="L4" s="14"/>
      <c r="M4" s="14"/>
      <c r="N4" s="12"/>
      <c r="O4" s="11">
        <v>47</v>
      </c>
      <c r="P4" s="12"/>
      <c r="Q4" s="2"/>
      <c r="R4" s="2"/>
    </row>
    <row r="5" spans="1:18" ht="15">
      <c r="A5" s="1" t="s">
        <v>12</v>
      </c>
      <c r="B5" s="1">
        <v>46.2</v>
      </c>
      <c r="C5" s="1">
        <v>46.6</v>
      </c>
      <c r="D5" s="1">
        <v>46.1</v>
      </c>
      <c r="E5" s="1">
        <v>50.85</v>
      </c>
      <c r="F5" s="1">
        <v>42.65</v>
      </c>
      <c r="G5" s="1">
        <v>34</v>
      </c>
      <c r="H5" s="1">
        <v>36.95</v>
      </c>
      <c r="I5" s="1">
        <v>43.05</v>
      </c>
      <c r="J5" s="1">
        <v>47.9</v>
      </c>
      <c r="K5" s="13">
        <v>59.75</v>
      </c>
      <c r="L5" s="13"/>
      <c r="M5" s="13"/>
      <c r="N5" s="13"/>
      <c r="O5" s="11">
        <v>70</v>
      </c>
      <c r="P5" s="12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>
        <v>57</v>
      </c>
      <c r="L6" s="1">
        <v>58.4</v>
      </c>
      <c r="M6" s="1">
        <v>59.9</v>
      </c>
      <c r="N6" s="1">
        <v>63.7</v>
      </c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/>
  <mergeCells count="18">
    <mergeCell ref="J1:J2"/>
    <mergeCell ref="K3:N3"/>
    <mergeCell ref="B1:B2"/>
    <mergeCell ref="C1:C2"/>
    <mergeCell ref="D1:D2"/>
    <mergeCell ref="E1:E2"/>
    <mergeCell ref="F1:F2"/>
    <mergeCell ref="G1:G2"/>
    <mergeCell ref="O3:P3"/>
    <mergeCell ref="O4:P4"/>
    <mergeCell ref="O5:P5"/>
    <mergeCell ref="A1:A2"/>
    <mergeCell ref="K5:N5"/>
    <mergeCell ref="H1:H2"/>
    <mergeCell ref="I1:I2"/>
    <mergeCell ref="K1:N1"/>
    <mergeCell ref="K4:N4"/>
    <mergeCell ref="O1:R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6">
      <selection activeCell="Q8" sqref="Q8"/>
    </sheetView>
  </sheetViews>
  <sheetFormatPr defaultColWidth="9.140625" defaultRowHeight="15"/>
  <cols>
    <col min="1" max="1" width="20.7109375" style="0" customWidth="1"/>
    <col min="2" max="2" width="10.7109375" style="0" customWidth="1"/>
    <col min="3" max="10" width="8.7109375" style="0" customWidth="1"/>
    <col min="11" max="11" width="9.00390625" style="0" customWidth="1"/>
    <col min="12" max="13" width="8.7109375" style="0" customWidth="1"/>
  </cols>
  <sheetData>
    <row r="1" spans="1:13" ht="16.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60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0" customHeight="1">
      <c r="A3" s="7"/>
      <c r="B3" s="5" t="s">
        <v>18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10</v>
      </c>
      <c r="L3" s="6" t="s">
        <v>8</v>
      </c>
      <c r="M3" s="6" t="s">
        <v>9</v>
      </c>
    </row>
    <row r="4" spans="1:13" ht="15">
      <c r="A4" s="19" t="s">
        <v>25</v>
      </c>
      <c r="B4" s="4" t="s">
        <v>17</v>
      </c>
      <c r="C4" s="3">
        <v>27.6</v>
      </c>
      <c r="D4" s="3">
        <v>29.9</v>
      </c>
      <c r="E4" s="3">
        <v>29.8</v>
      </c>
      <c r="F4" s="3">
        <v>29</v>
      </c>
      <c r="G4" s="3">
        <v>17.5</v>
      </c>
      <c r="H4" s="3">
        <v>17.3</v>
      </c>
      <c r="I4" s="3">
        <v>23.4</v>
      </c>
      <c r="J4" s="3">
        <v>28.6</v>
      </c>
      <c r="K4" s="3">
        <v>32.9</v>
      </c>
      <c r="L4" s="3">
        <v>41.8</v>
      </c>
      <c r="M4" s="3">
        <v>44.5</v>
      </c>
    </row>
    <row r="5" spans="1:13" ht="15">
      <c r="A5" s="20"/>
      <c r="B5" s="4" t="s">
        <v>16</v>
      </c>
      <c r="C5" s="3">
        <v>23.65</v>
      </c>
      <c r="D5" s="3">
        <v>25.3</v>
      </c>
      <c r="E5" s="3">
        <v>27.5</v>
      </c>
      <c r="F5" s="3">
        <v>23.3</v>
      </c>
      <c r="G5" s="3">
        <v>15.4</v>
      </c>
      <c r="H5" s="3">
        <v>13.2</v>
      </c>
      <c r="I5" s="3">
        <v>19.2</v>
      </c>
      <c r="J5" s="3">
        <v>21.6</v>
      </c>
      <c r="K5" s="3">
        <v>27.7</v>
      </c>
      <c r="L5" s="3">
        <v>32.9</v>
      </c>
      <c r="M5" s="3">
        <v>36.95</v>
      </c>
    </row>
    <row r="6" spans="1:13" ht="15">
      <c r="A6" s="21"/>
      <c r="B6" s="4" t="s">
        <v>15</v>
      </c>
      <c r="C6" s="3">
        <v>29.4</v>
      </c>
      <c r="D6" s="3">
        <v>31</v>
      </c>
      <c r="E6" s="3">
        <v>31.4</v>
      </c>
      <c r="F6" s="3">
        <v>31.4</v>
      </c>
      <c r="G6" s="3">
        <v>21</v>
      </c>
      <c r="H6" s="3">
        <v>20.4</v>
      </c>
      <c r="I6" s="3">
        <v>25</v>
      </c>
      <c r="J6" s="3">
        <v>29.9</v>
      </c>
      <c r="K6" s="3">
        <v>34.2</v>
      </c>
      <c r="L6" s="3">
        <v>42.4</v>
      </c>
      <c r="M6" s="3">
        <v>46</v>
      </c>
    </row>
    <row r="7" spans="1:13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22.5" customHeight="1">
      <c r="A8" s="19" t="s">
        <v>26</v>
      </c>
      <c r="B8" s="4" t="s">
        <v>17</v>
      </c>
      <c r="C8" s="3">
        <v>32.5</v>
      </c>
      <c r="D8" s="3">
        <v>33.95</v>
      </c>
      <c r="E8" s="3">
        <v>34.05</v>
      </c>
      <c r="F8" s="3">
        <v>36.1</v>
      </c>
      <c r="G8" s="3">
        <v>28.05</v>
      </c>
      <c r="H8" s="3">
        <v>24.4</v>
      </c>
      <c r="I8" s="3">
        <v>26.3</v>
      </c>
      <c r="J8" s="3">
        <v>30.9</v>
      </c>
      <c r="K8" s="3">
        <v>33.3</v>
      </c>
      <c r="L8" s="3">
        <v>44.05</v>
      </c>
      <c r="M8" s="3">
        <v>49.7</v>
      </c>
    </row>
    <row r="9" spans="1:13" ht="22.5" customHeight="1">
      <c r="A9" s="20"/>
      <c r="B9" s="4" t="s">
        <v>16</v>
      </c>
      <c r="C9" s="3">
        <v>28</v>
      </c>
      <c r="D9" s="3">
        <v>29.9</v>
      </c>
      <c r="E9" s="3">
        <v>29.15</v>
      </c>
      <c r="F9" s="3">
        <v>31.4</v>
      </c>
      <c r="G9" s="3">
        <v>26.15</v>
      </c>
      <c r="H9" s="3">
        <v>18.95</v>
      </c>
      <c r="I9" s="3">
        <v>22</v>
      </c>
      <c r="J9" s="3">
        <v>25.55</v>
      </c>
      <c r="K9" s="3">
        <v>28.2</v>
      </c>
      <c r="L9" s="3">
        <v>38.65</v>
      </c>
      <c r="M9" s="3">
        <v>45.75</v>
      </c>
    </row>
    <row r="10" spans="1:13" ht="22.5" customHeight="1">
      <c r="A10" s="21"/>
      <c r="B10" s="4" t="s">
        <v>15</v>
      </c>
      <c r="C10" s="3">
        <v>35.7</v>
      </c>
      <c r="D10" s="3">
        <v>36.75</v>
      </c>
      <c r="E10" s="3">
        <v>37.35</v>
      </c>
      <c r="F10" s="3">
        <v>39.7</v>
      </c>
      <c r="G10" s="3">
        <v>30.95</v>
      </c>
      <c r="H10" s="3">
        <v>25.75</v>
      </c>
      <c r="I10" s="3">
        <v>29</v>
      </c>
      <c r="J10" s="3">
        <v>35.1</v>
      </c>
      <c r="K10" s="3">
        <v>38.05</v>
      </c>
      <c r="L10" s="3">
        <v>47.5</v>
      </c>
      <c r="M10" s="3">
        <v>53.45</v>
      </c>
    </row>
    <row r="11" spans="1:13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>
      <c r="A12" s="22" t="s">
        <v>27</v>
      </c>
      <c r="B12" s="4" t="s">
        <v>17</v>
      </c>
      <c r="C12" s="3">
        <v>43.5</v>
      </c>
      <c r="D12" s="3">
        <v>42.9</v>
      </c>
      <c r="E12" s="3">
        <v>43.8</v>
      </c>
      <c r="F12" s="3">
        <v>44.5</v>
      </c>
      <c r="G12" s="3">
        <v>38.1</v>
      </c>
      <c r="H12" s="3">
        <v>30.8</v>
      </c>
      <c r="I12" s="3">
        <v>30.9</v>
      </c>
      <c r="J12" s="3">
        <v>35.55</v>
      </c>
      <c r="K12" s="3">
        <v>40.1</v>
      </c>
      <c r="L12" s="3">
        <v>54.5</v>
      </c>
      <c r="M12" s="3">
        <v>59.75</v>
      </c>
    </row>
    <row r="13" spans="1:13" ht="15">
      <c r="A13" s="22"/>
      <c r="B13" s="4" t="s">
        <v>16</v>
      </c>
      <c r="C13" s="3">
        <v>39.8</v>
      </c>
      <c r="D13" s="3">
        <v>39.6</v>
      </c>
      <c r="E13" s="3">
        <v>37.7</v>
      </c>
      <c r="F13" s="3">
        <v>38.1</v>
      </c>
      <c r="G13" s="3">
        <v>33.4</v>
      </c>
      <c r="H13" s="3">
        <v>26</v>
      </c>
      <c r="I13" s="3">
        <v>27.9</v>
      </c>
      <c r="J13" s="3">
        <v>31.6</v>
      </c>
      <c r="K13" s="3">
        <v>35.3</v>
      </c>
      <c r="L13" s="3">
        <v>49.4</v>
      </c>
      <c r="M13" s="3">
        <v>58.5</v>
      </c>
    </row>
    <row r="14" spans="1:13" ht="15">
      <c r="A14" s="22"/>
      <c r="B14" s="4" t="s">
        <v>15</v>
      </c>
      <c r="C14" s="3">
        <v>46.2</v>
      </c>
      <c r="D14" s="3">
        <v>47.4</v>
      </c>
      <c r="E14" s="3">
        <v>46.6</v>
      </c>
      <c r="F14" s="3">
        <v>46.7</v>
      </c>
      <c r="G14" s="3">
        <v>43.2</v>
      </c>
      <c r="H14" s="3">
        <v>36.6</v>
      </c>
      <c r="I14" s="3">
        <v>38.3</v>
      </c>
      <c r="J14" s="3">
        <v>44.1</v>
      </c>
      <c r="K14" s="3">
        <v>48.3</v>
      </c>
      <c r="L14" s="3">
        <v>61.85</v>
      </c>
      <c r="M14" s="3">
        <v>66.6</v>
      </c>
    </row>
    <row r="22" ht="28.5" customHeight="1"/>
    <row r="23" ht="28.5" customHeight="1"/>
    <row r="24" ht="28.5" customHeight="1"/>
    <row r="26" spans="1:13" ht="16.5">
      <c r="A26" s="16" t="s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4" ht="34.5" customHeight="1">
      <c r="A27" s="17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8"/>
    </row>
    <row r="28" ht="18" customHeight="1"/>
    <row r="29" spans="1:13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58" spans="1:13" ht="34.5" customHeight="1">
      <c r="A58" s="17" t="s">
        <v>23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60" spans="1:1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90" spans="1:13" ht="34.5" customHeight="1">
      <c r="A90" s="17" t="s">
        <v>24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</sheetData>
  <sheetProtection/>
  <mergeCells count="11">
    <mergeCell ref="A90:M90"/>
    <mergeCell ref="A2:M2"/>
    <mergeCell ref="A4:A6"/>
    <mergeCell ref="A8:A10"/>
    <mergeCell ref="A12:A14"/>
    <mergeCell ref="A7:M7"/>
    <mergeCell ref="A11:M11"/>
    <mergeCell ref="A1:M1"/>
    <mergeCell ref="A26:M26"/>
    <mergeCell ref="A27:M27"/>
    <mergeCell ref="A58:M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2013-11-28T05:50:59Z</dcterms:modified>
  <cp:category/>
  <cp:version/>
  <cp:contentType/>
  <cp:contentStatus/>
</cp:coreProperties>
</file>